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省级资金979万元" sheetId="3" r:id="rId1"/>
  </sheets>
  <definedNames>
    <definedName name="_xlnm._FilterDatabase" localSheetId="0" hidden="1">省级资金979万元!$A$3:$IU$35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<sst xmlns="http://schemas.openxmlformats.org/spreadsheetml/2006/main" count="80" uniqueCount="76">
  <si>
    <t>沁水县2025年财政衔接补助资金安排明细表（省级资金）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</si>
  <si>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</si>
  <si>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</si>
  <si>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</si>
  <si>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</si>
  <si>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</si>
  <si>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</si>
  <si>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</si>
  <si>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</si>
  <si>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</si>
  <si>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</si>
  <si>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</si>
  <si>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</si>
  <si>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沁财农字[2024]42号</t>
  </si>
  <si>
    <t>2025年中村镇下峪村光伏发电项目</t>
  </si>
  <si>
    <t>村委办公楼屋顶新建光伏发电200kw，购置太阳能板组件、逆变器及配套设施等。</t>
  </si>
  <si>
    <t>2025年柿庄镇匣石湾村小杂粮加工+水稻种植项目</t>
  </si>
  <si>
    <t>新建加工厂房3间；购置安装高质量水石磨设备1座；新建小杂粮包装车间存储间5间；改造提升原水磨坊；修建引水渠400米。</t>
  </si>
  <si>
    <t>2025年土沃乡西文兴村菌棒厂项目</t>
  </si>
  <si>
    <r>
      <rPr>
        <sz val="10"/>
        <rFont val="仿宋_GB2312"/>
        <charset val="134"/>
      </rPr>
      <t>新建库房135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，锅炉房48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，制菌车间238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，养菌室一160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和养菌室二120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，出耳棚330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，室外地面硬化600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，雨水口和检查井3座，300双壁波纹管208.4m，场地回填土方1800m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，排水管200m，购买设备。</t>
    </r>
  </si>
  <si>
    <t>2025年郑村镇王街村小杂粮加工园建设项目</t>
  </si>
  <si>
    <t>机器1套，筛选设备1套、地磅1套、自动装袋机1套等设备。 3、室外地面及道路硬化投资约72169.14元:室内、外地面硬化、水、电、路等基础设施建设</t>
  </si>
  <si>
    <t>2025年龙港镇玉台村果蔬保鲜库项目</t>
  </si>
  <si>
    <t>果蔬保鲜库作为果蔬产业链延伸项目，占地面积300平方米，约为1000立方米，长25米，宽12米，高3.2米。主要建设内容包括冷库库体修建，购买制冷压缩机、冷凝器、库体保温材料、货物搬运设备、气调设备等。</t>
  </si>
  <si>
    <t>2025年郑庄镇西古堆村中药材加工项目</t>
  </si>
  <si>
    <r>
      <rPr>
        <sz val="10"/>
        <rFont val="仿宋_GB2312"/>
        <charset val="134"/>
      </rPr>
      <t>新建钢构原料库81m2,修建烘干车间162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,修建成品库160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;购置烘干设备1套，蒸煮机、沥水、冷却、风干、蒸汽发生器1套，筛选设备1套、地磅1套、自动装袋机1套等设备；室内、外地面硬化、水、电、路等基础设施建设。</t>
    </r>
  </si>
  <si>
    <t>2025年胡底乡樊庄村农机服务项目</t>
  </si>
  <si>
    <t>建设库棚、硬化场地400m2 ，拖拉机2台36.25万元；铲车1台、三轮车、液压翻转犁1台、旋耕机2台、 秸秆还田机2台、玉米收割机1台、播种机1台。</t>
  </si>
  <si>
    <t>2025年胡底乡李庄村艾制品加工项目</t>
  </si>
  <si>
    <t>艾草加工配套项目。主要包括新建艾草手工坊，购置裁剪、缝合、缠线、床品加工、石磨、包装、手工操作台机械等设备，建设养生体验馆，购置养生床等设备。</t>
  </si>
  <si>
    <t>沁水县2025年十里乡井沟青连翘中药材加工项目</t>
  </si>
  <si>
    <t>新建加工房300m2；购置安装中药材烘干设备1套，地磅1套，配套电力设备1套。</t>
  </si>
  <si>
    <t>2025年嘉峰镇秦庄村蛋鸡养殖项目</t>
  </si>
  <si>
    <t>修建1380平方米，可容纳7万只蛋鸡现代化鸡舍一座。</t>
  </si>
  <si>
    <t>2025年柿庄镇柿庄村“田园蜜语共享村庄”电商产业项目</t>
  </si>
  <si>
    <t>打造电商直播空间60平方米，打造物流配送中心打包空间40平方米，打造乡村振兴农业农副产品成果空间60平方米，打造共享村庄及配套设施1000平方米。</t>
  </si>
  <si>
    <t>2025年中村镇南河村生物颗粒厂项目</t>
  </si>
  <si>
    <t>建设生物质颗粒厂房700平方米、仓库200平方米、晾晒厂200平方米场地将农林业废弃物转化为生物质成型颗粒原料。用于购置安装13 00-15 00破碎机1台，560颗粒机2台， 1500双转子粉碎机1台。</t>
  </si>
  <si>
    <t>2025年张村乡瑶沟村农业托管项目</t>
  </si>
  <si>
    <t>厂房360平米；硬化地面3000平方。购买地磅一台；玉米脱粒机一台；玉米筛选机一台；玉米包装机一台，；收割机一台。</t>
  </si>
  <si>
    <t>2025年中村镇上川村民宿配套建设项目</t>
  </si>
  <si>
    <t>改造民宿外墙500平米，房间12间，厨房3间，封楼道150平米及民宿的配套设施。</t>
  </si>
  <si>
    <t>2025年龙港镇樊村村全程机械化粮食作物生产与销售综合服务项目</t>
  </si>
  <si>
    <t>购买玉米收割机3台(1小2大)，悬浮式播种机2台，大疆无人机1台，三轮车6台， 新建机具棚等配套设施。</t>
  </si>
  <si>
    <t>2025年十里乡范庄村连翘富农项目</t>
  </si>
  <si>
    <t>新建加工厂房468m2；购置地磅；安装连翘烘干设备一套；安装配套电力设施。</t>
  </si>
  <si>
    <t>2025年胡底乡王回村生猪养殖项目</t>
  </si>
  <si>
    <t>修建钢筋混泥土结构蓄水池150立方米；化粪池200立方米；沼气池100立方米；料塔线配套设施。</t>
  </si>
  <si>
    <t>2025年潘河村黄花菜收购储存项目</t>
  </si>
  <si>
    <t>购置烘干设备1套，蒸煮机、沥水、冷却、风干机。</t>
  </si>
  <si>
    <t>2025年十里乡孝良村土地全托管项目</t>
  </si>
  <si>
    <t>在原东峪供销社修建厂房800m2；硬化场地1500m2；购买颗粒收割机1台；拖拉机1台；用于铲玉米铲车1台。</t>
  </si>
  <si>
    <t>2025年嘉峰镇郭壁村光伏发电项目</t>
  </si>
  <si>
    <t>装机容量为500KW,购置630W太阳能板组件800块；50KW逆变器10台；安装变压器一台、镀锌方钢、电缆等配套设备。</t>
  </si>
  <si>
    <t>2025年嘉峰镇卧虎庄村路面硬化项目（老庄道路修缮）项目</t>
  </si>
  <si>
    <t>村委门前至小木沟转盘长700m,宽6m,小计4200平方米。老庄舞台院长20m宽14m,小计280平方米。其余岔路共505m,宽4m,小计2220平方米。以上共计6500平方米的路面，预计全部平整并水泥硬化。</t>
  </si>
  <si>
    <t>2025年龙港镇樊村村灾后重建桥项目</t>
  </si>
  <si>
    <t>修建长18米、宽3.5米桥一座，清理山体滑坡塌方1200余方。</t>
  </si>
  <si>
    <t>2025年郑庄镇庙坡村街巷道路修复项目</t>
  </si>
  <si>
    <r>
      <rPr>
        <sz val="10"/>
        <rFont val="仿宋_GB2312"/>
        <charset val="134"/>
      </rPr>
      <t>工程量为原路面破拆挖除2900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、平整地面3200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,C25商砼铺设厚度0.15米、面积2900平方米。更换250双臂波纹管120米。</t>
    </r>
  </si>
  <si>
    <t>2025年胡底乡前岭村农村供水保障项目</t>
  </si>
  <si>
    <t>饮水管网全长约5.5公里，更换水管5500米，后岭自然庄入户管网1300余米。</t>
  </si>
  <si>
    <t>2025年端氏镇必底村农村供水保障项目</t>
  </si>
  <si>
    <t>建设水泵及配套电力；50立方渗水池；截流坝；管网铺设；50立方的蓄水池2个。</t>
  </si>
  <si>
    <t>2025年郑村镇后河村护塄、硬化项目</t>
  </si>
  <si>
    <t>场地硬化5000 平方米，修建石墙护坡2400立方米。</t>
  </si>
  <si>
    <t>2025年土沃乡西文兴村混凝土挡墙项目</t>
  </si>
  <si>
    <r>
      <rPr>
        <sz val="10"/>
        <rFont val="仿宋_GB2312"/>
        <charset val="134"/>
      </rPr>
      <t>拆除原来的堤坝180米，人工拆除外运206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，新砌砖墙基础90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，墙面勾缝288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，混泥土压顶9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，砌实心墙34.56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</si>
  <si>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2025年嘉峰镇潘河村蛋鸡养殖项目</t>
  </si>
  <si>
    <t>平整硬化场地约4500平米，修建砖结构养殖棚1 栋约1500平米，修建库房、蛋房约1000平米，购置自动化养殖设备一套，水电基础设施等。</t>
  </si>
  <si>
    <t>2025年云首村储存白酒酒窖及成品库建设项目</t>
  </si>
  <si>
    <t>新建600平方米酒窖，300平方米成品库，安装温控、通风系统采购安装及相关设备购置。</t>
  </si>
  <si>
    <t>2025年十里乡沙庄村中药材加工购销厂项目</t>
  </si>
  <si>
    <t>晾晒场建设项目占地1亩，收储用房占地0.8亩，共计1.8亩，购置连翘烘干设备。</t>
  </si>
  <si>
    <t>2025年沁水县稳岗补贴</t>
  </si>
  <si>
    <t>对我县脱贫劳动力外出务工就业和帮扶车间务工就业进行稳岗补贴。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</si>
</sst>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22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name val="仿宋_GB2312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1" applyFont="1" applyFill="1">
      <alignment vertical="center"/>
    </xf>
    <xf numFmtId="0" fontId="0" fillId="0" borderId="0" xfId="51" applyFont="1" applyFill="1">
      <alignment vertical="center"/>
    </xf>
    <xf numFmtId="0" fontId="0" fillId="0" borderId="0" xfId="51" applyFont="1" applyFill="1" applyAlignment="1">
      <alignment horizontal="center" vertical="center"/>
    </xf>
    <xf numFmtId="0" fontId="0" fillId="0" borderId="0" xfId="51" applyFont="1" applyFill="1" applyAlignment="1">
      <alignment vertical="center" wrapText="1"/>
    </xf>
    <xf numFmtId="176" fontId="0" fillId="0" borderId="0" xfId="51" applyNumberFormat="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/>
    </xf>
    <xf numFmtId="0" fontId="3" fillId="0" borderId="0" xfId="51" applyFont="1" applyFill="1" applyAlignment="1">
      <alignment vertical="center" wrapText="1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1" xfId="51" applyFont="1" applyFill="1" applyBorder="1">
      <alignment vertical="center"/>
    </xf>
    <xf numFmtId="0" fontId="0" fillId="0" borderId="1" xfId="51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0" fillId="0" borderId="1" xfId="51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5"/>
  <sheetViews>
    <sheetView tabSelected="1" topLeftCell="A12" workbookViewId="0">
      <selection activeCell="B9" sqref="B9:B14"/>
    </sheetView>
  </sheetViews>
  <sheetFormatPr defaultColWidth="9" defaultRowHeight="13.5"/>
  <cols>
    <col min="1" max="1" width="6.375" style="3" customWidth="1"/>
    <col min="2" max="2" width="22" style="4" customWidth="1"/>
    <col min="3" max="3" width="23.7583333333333" style="4" customWidth="1"/>
    <col min="4" max="4" width="23.625" style="4" customWidth="1"/>
    <col min="5" max="5" width="14" style="3" customWidth="1"/>
    <col min="6" max="6" width="8.5" style="3" customWidth="1"/>
    <col min="7" max="7" width="13.375" style="3" customWidth="1"/>
    <col min="8" max="8" width="6" style="2" customWidth="1"/>
    <col min="9" max="9" width="7.375" style="5" customWidth="1"/>
    <col min="10" max="10" width="6" style="2" customWidth="1"/>
    <col min="11" max="12" width="9" style="2"/>
    <col min="13" max="13" width="9" style="2" customWidth="1"/>
    <col min="14" max="16384" width="9" style="2"/>
  </cols>
  <sheetData>
    <row r="1" ht="62.1" customHeight="1" spans="1:10">
      <c r="A1" s="6" t="s">
        <v>0</v>
      </c>
      <c r="B1" s="7"/>
      <c r="C1" s="8"/>
      <c r="D1" s="9"/>
      <c r="E1" s="6"/>
      <c r="F1" s="6"/>
      <c r="G1" s="6"/>
      <c r="H1" s="6"/>
      <c r="I1" s="6"/>
      <c r="J1" s="6"/>
    </row>
    <row r="2" s="1" customFormat="1" ht="33" customHeight="1" spans="1:255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/>
      <c r="G2" s="11"/>
      <c r="H2" s="11"/>
      <c r="I2" s="11"/>
      <c r="J2" s="10" t="s">
        <v>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1" customFormat="1" ht="35.1" customHeight="1" spans="1:255">
      <c r="A3" s="10"/>
      <c r="B3" s="10"/>
      <c r="C3" s="10"/>
      <c r="D3" s="10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="1" customFormat="1" ht="27" customHeight="1" spans="1:255">
      <c r="A4" s="12" t="s">
        <v>12</v>
      </c>
      <c r="B4" s="13"/>
      <c r="C4" s="12"/>
      <c r="D4" s="12"/>
      <c r="E4" s="14">
        <v>979</v>
      </c>
      <c r="F4" s="15"/>
      <c r="G4" s="14">
        <v>979</v>
      </c>
      <c r="H4" s="16"/>
      <c r="I4" s="16"/>
      <c r="J4" s="1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ht="60" customHeight="1" spans="1:10">
      <c r="A5" s="15">
        <v>1</v>
      </c>
      <c r="B5" s="17" t="s">
        <v>13</v>
      </c>
      <c r="C5" s="18" t="s">
        <v>14</v>
      </c>
      <c r="D5" s="18" t="s">
        <v>15</v>
      </c>
      <c r="E5" s="15">
        <v>15</v>
      </c>
      <c r="F5" s="15"/>
      <c r="G5" s="15">
        <v>15</v>
      </c>
      <c r="H5" s="19"/>
      <c r="I5" s="24"/>
      <c r="J5" s="19"/>
    </row>
    <row r="6" ht="72" customHeight="1" spans="1:10">
      <c r="A6" s="15">
        <v>2</v>
      </c>
      <c r="B6" s="17"/>
      <c r="C6" s="18" t="s">
        <v>16</v>
      </c>
      <c r="D6" s="18" t="s">
        <v>17</v>
      </c>
      <c r="E6" s="15">
        <v>15</v>
      </c>
      <c r="F6" s="15"/>
      <c r="G6" s="15">
        <v>15</v>
      </c>
      <c r="H6" s="19"/>
      <c r="I6" s="24"/>
      <c r="J6" s="19"/>
    </row>
    <row r="7" ht="114" customHeight="1" spans="1:10">
      <c r="A7" s="15">
        <v>3</v>
      </c>
      <c r="B7" s="17"/>
      <c r="C7" s="18" t="s">
        <v>18</v>
      </c>
      <c r="D7" s="18" t="s">
        <v>19</v>
      </c>
      <c r="E7" s="15">
        <v>15</v>
      </c>
      <c r="F7" s="15"/>
      <c r="G7" s="15">
        <v>15</v>
      </c>
      <c r="H7" s="19"/>
      <c r="I7" s="24"/>
      <c r="J7" s="19"/>
    </row>
    <row r="8" s="2" customFormat="1" ht="81" customHeight="1" spans="1:10">
      <c r="A8" s="15">
        <v>4</v>
      </c>
      <c r="B8" s="17"/>
      <c r="C8" s="18" t="s">
        <v>20</v>
      </c>
      <c r="D8" s="18" t="s">
        <v>21</v>
      </c>
      <c r="E8" s="15">
        <v>15</v>
      </c>
      <c r="F8" s="15"/>
      <c r="G8" s="15">
        <v>15</v>
      </c>
      <c r="H8" s="19"/>
      <c r="I8" s="24"/>
      <c r="J8" s="19"/>
    </row>
    <row r="9" s="2" customFormat="1" ht="98" customHeight="1" spans="1:10">
      <c r="A9" s="15">
        <v>5</v>
      </c>
      <c r="B9" s="17" t="s">
        <v>13</v>
      </c>
      <c r="C9" s="18" t="s">
        <v>22</v>
      </c>
      <c r="D9" s="18" t="s">
        <v>23</v>
      </c>
      <c r="E9" s="15">
        <v>15</v>
      </c>
      <c r="F9" s="15"/>
      <c r="G9" s="15">
        <v>15</v>
      </c>
      <c r="H9" s="19"/>
      <c r="I9" s="24"/>
      <c r="J9" s="19"/>
    </row>
    <row r="10" s="2" customFormat="1" ht="112" customHeight="1" spans="1:10">
      <c r="A10" s="15">
        <v>6</v>
      </c>
      <c r="B10" s="17"/>
      <c r="C10" s="18" t="s">
        <v>24</v>
      </c>
      <c r="D10" s="18" t="s">
        <v>25</v>
      </c>
      <c r="E10" s="15">
        <v>15</v>
      </c>
      <c r="F10" s="15"/>
      <c r="G10" s="15">
        <v>15</v>
      </c>
      <c r="H10" s="19"/>
      <c r="I10" s="24"/>
      <c r="J10" s="19"/>
    </row>
    <row r="11" s="2" customFormat="1" ht="76" customHeight="1" spans="1:10">
      <c r="A11" s="15">
        <v>7</v>
      </c>
      <c r="B11" s="17"/>
      <c r="C11" s="18" t="s">
        <v>26</v>
      </c>
      <c r="D11" s="18" t="s">
        <v>27</v>
      </c>
      <c r="E11" s="15">
        <v>15</v>
      </c>
      <c r="F11" s="15"/>
      <c r="G11" s="15">
        <v>15</v>
      </c>
      <c r="H11" s="19"/>
      <c r="I11" s="24"/>
      <c r="J11" s="19"/>
    </row>
    <row r="12" s="2" customFormat="1" ht="90" customHeight="1" spans="1:10">
      <c r="A12" s="15">
        <v>8</v>
      </c>
      <c r="B12" s="17"/>
      <c r="C12" s="18" t="s">
        <v>28</v>
      </c>
      <c r="D12" s="18" t="s">
        <v>29</v>
      </c>
      <c r="E12" s="15">
        <v>15</v>
      </c>
      <c r="F12" s="15"/>
      <c r="G12" s="15">
        <v>15</v>
      </c>
      <c r="H12" s="19"/>
      <c r="I12" s="24"/>
      <c r="J12" s="19"/>
    </row>
    <row r="13" s="2" customFormat="1" ht="57" customHeight="1" spans="1:10">
      <c r="A13" s="15">
        <v>9</v>
      </c>
      <c r="B13" s="17"/>
      <c r="C13" s="18" t="s">
        <v>30</v>
      </c>
      <c r="D13" s="18" t="s">
        <v>31</v>
      </c>
      <c r="E13" s="15">
        <v>15</v>
      </c>
      <c r="F13" s="15"/>
      <c r="G13" s="15">
        <v>15</v>
      </c>
      <c r="H13" s="19"/>
      <c r="I13" s="24"/>
      <c r="J13" s="19"/>
    </row>
    <row r="14" s="2" customFormat="1" ht="48" customHeight="1" spans="1:10">
      <c r="A14" s="15">
        <v>10</v>
      </c>
      <c r="B14" s="17"/>
      <c r="C14" s="18" t="s">
        <v>32</v>
      </c>
      <c r="D14" s="18" t="s">
        <v>33</v>
      </c>
      <c r="E14" s="15">
        <v>15</v>
      </c>
      <c r="F14" s="15"/>
      <c r="G14" s="15">
        <v>15</v>
      </c>
      <c r="H14" s="19"/>
      <c r="I14" s="24"/>
      <c r="J14" s="19"/>
    </row>
    <row r="15" s="2" customFormat="1" ht="81" customHeight="1" spans="1:10">
      <c r="A15" s="15">
        <v>11</v>
      </c>
      <c r="B15" s="17" t="s">
        <v>13</v>
      </c>
      <c r="C15" s="18" t="s">
        <v>34</v>
      </c>
      <c r="D15" s="18" t="s">
        <v>35</v>
      </c>
      <c r="E15" s="15">
        <v>15</v>
      </c>
      <c r="F15" s="15"/>
      <c r="G15" s="15">
        <v>15</v>
      </c>
      <c r="H15" s="19"/>
      <c r="I15" s="24"/>
      <c r="J15" s="19"/>
    </row>
    <row r="16" s="2" customFormat="1" ht="99" customHeight="1" spans="1:10">
      <c r="A16" s="15">
        <v>12</v>
      </c>
      <c r="B16" s="17"/>
      <c r="C16" s="18" t="s">
        <v>36</v>
      </c>
      <c r="D16" s="18" t="s">
        <v>37</v>
      </c>
      <c r="E16" s="15">
        <v>15</v>
      </c>
      <c r="F16" s="15"/>
      <c r="G16" s="15">
        <v>15</v>
      </c>
      <c r="H16" s="19"/>
      <c r="I16" s="24"/>
      <c r="J16" s="19"/>
    </row>
    <row r="17" ht="69" customHeight="1" spans="1:10">
      <c r="A17" s="15">
        <v>13</v>
      </c>
      <c r="B17" s="17"/>
      <c r="C17" s="18" t="s">
        <v>38</v>
      </c>
      <c r="D17" s="18" t="s">
        <v>39</v>
      </c>
      <c r="E17" s="15">
        <v>15</v>
      </c>
      <c r="F17" s="20"/>
      <c r="G17" s="15">
        <v>15</v>
      </c>
      <c r="H17" s="20"/>
      <c r="I17" s="20"/>
      <c r="J17" s="20"/>
    </row>
    <row r="18" ht="47" customHeight="1" spans="1:10">
      <c r="A18" s="15">
        <v>14</v>
      </c>
      <c r="B18" s="17"/>
      <c r="C18" s="18" t="s">
        <v>40</v>
      </c>
      <c r="D18" s="18" t="s">
        <v>41</v>
      </c>
      <c r="E18" s="15">
        <v>15</v>
      </c>
      <c r="F18" s="20"/>
      <c r="G18" s="15">
        <v>15</v>
      </c>
      <c r="H18" s="20"/>
      <c r="I18" s="20"/>
      <c r="J18" s="20"/>
    </row>
    <row r="19" ht="64" customHeight="1" spans="1:10">
      <c r="A19" s="15">
        <v>15</v>
      </c>
      <c r="B19" s="17"/>
      <c r="C19" s="18" t="s">
        <v>42</v>
      </c>
      <c r="D19" s="18" t="s">
        <v>43</v>
      </c>
      <c r="E19" s="15">
        <v>15</v>
      </c>
      <c r="F19" s="15"/>
      <c r="G19" s="15">
        <v>15</v>
      </c>
      <c r="H19" s="19"/>
      <c r="I19" s="24"/>
      <c r="J19" s="19"/>
    </row>
    <row r="20" ht="46" customHeight="1" spans="1:10">
      <c r="A20" s="15">
        <v>16</v>
      </c>
      <c r="B20" s="17"/>
      <c r="C20" s="18" t="s">
        <v>44</v>
      </c>
      <c r="D20" s="18" t="s">
        <v>45</v>
      </c>
      <c r="E20" s="15">
        <v>15</v>
      </c>
      <c r="F20" s="15"/>
      <c r="G20" s="15">
        <v>15</v>
      </c>
      <c r="H20" s="19"/>
      <c r="I20" s="24"/>
      <c r="J20" s="19"/>
    </row>
    <row r="21" ht="64" customHeight="1" spans="1:10">
      <c r="A21" s="15">
        <v>17</v>
      </c>
      <c r="B21" s="17"/>
      <c r="C21" s="18" t="s">
        <v>46</v>
      </c>
      <c r="D21" s="18" t="s">
        <v>47</v>
      </c>
      <c r="E21" s="15">
        <v>15</v>
      </c>
      <c r="F21" s="15"/>
      <c r="G21" s="15">
        <v>15</v>
      </c>
      <c r="H21" s="19"/>
      <c r="I21" s="24"/>
      <c r="J21" s="19"/>
    </row>
    <row r="22" ht="57" customHeight="1" spans="1:10">
      <c r="A22" s="15">
        <v>18</v>
      </c>
      <c r="B22" s="17" t="s">
        <v>13</v>
      </c>
      <c r="C22" s="18" t="s">
        <v>48</v>
      </c>
      <c r="D22" s="18" t="s">
        <v>49</v>
      </c>
      <c r="E22" s="15">
        <v>15</v>
      </c>
      <c r="F22" s="15"/>
      <c r="G22" s="15">
        <v>15</v>
      </c>
      <c r="H22" s="19"/>
      <c r="I22" s="24"/>
      <c r="J22" s="19"/>
    </row>
    <row r="23" ht="61" customHeight="1" spans="1:10">
      <c r="A23" s="15">
        <v>19</v>
      </c>
      <c r="B23" s="17"/>
      <c r="C23" s="18" t="s">
        <v>50</v>
      </c>
      <c r="D23" s="18" t="s">
        <v>51</v>
      </c>
      <c r="E23" s="15">
        <v>15</v>
      </c>
      <c r="F23" s="15"/>
      <c r="G23" s="15">
        <v>15</v>
      </c>
      <c r="H23" s="19"/>
      <c r="I23" s="24"/>
      <c r="J23" s="19"/>
    </row>
    <row r="24" ht="61" customHeight="1" spans="1:10">
      <c r="A24" s="15">
        <v>20</v>
      </c>
      <c r="B24" s="17"/>
      <c r="C24" s="18" t="s">
        <v>52</v>
      </c>
      <c r="D24" s="18" t="s">
        <v>53</v>
      </c>
      <c r="E24" s="15">
        <v>15</v>
      </c>
      <c r="F24" s="15"/>
      <c r="G24" s="15">
        <v>15</v>
      </c>
      <c r="H24" s="19"/>
      <c r="I24" s="24"/>
      <c r="J24" s="19"/>
    </row>
    <row r="25" ht="98" customHeight="1" spans="1:10">
      <c r="A25" s="15">
        <v>21</v>
      </c>
      <c r="B25" s="17"/>
      <c r="C25" s="18" t="s">
        <v>54</v>
      </c>
      <c r="D25" s="21" t="s">
        <v>55</v>
      </c>
      <c r="E25" s="22">
        <v>10</v>
      </c>
      <c r="F25" s="15"/>
      <c r="G25" s="22">
        <v>10</v>
      </c>
      <c r="H25" s="19"/>
      <c r="I25" s="24"/>
      <c r="J25" s="19"/>
    </row>
    <row r="26" ht="51" customHeight="1" spans="1:10">
      <c r="A26" s="15">
        <v>22</v>
      </c>
      <c r="B26" s="17"/>
      <c r="C26" s="18" t="s">
        <v>56</v>
      </c>
      <c r="D26" s="21" t="s">
        <v>57</v>
      </c>
      <c r="E26" s="22">
        <v>45</v>
      </c>
      <c r="F26" s="15"/>
      <c r="G26" s="22">
        <v>45</v>
      </c>
      <c r="H26" s="19"/>
      <c r="I26" s="24"/>
      <c r="J26" s="19"/>
    </row>
    <row r="27" ht="75" customHeight="1" spans="1:10">
      <c r="A27" s="15">
        <v>23</v>
      </c>
      <c r="B27" s="17"/>
      <c r="C27" s="18" t="s">
        <v>58</v>
      </c>
      <c r="D27" s="21" t="s">
        <v>59</v>
      </c>
      <c r="E27" s="22">
        <v>35</v>
      </c>
      <c r="F27" s="15"/>
      <c r="G27" s="22">
        <v>35</v>
      </c>
      <c r="H27" s="19"/>
      <c r="I27" s="24"/>
      <c r="J27" s="19"/>
    </row>
    <row r="28" ht="61" customHeight="1" spans="1:10">
      <c r="A28" s="15">
        <v>24</v>
      </c>
      <c r="B28" s="17"/>
      <c r="C28" s="18" t="s">
        <v>60</v>
      </c>
      <c r="D28" s="18" t="s">
        <v>61</v>
      </c>
      <c r="E28" s="22">
        <v>30</v>
      </c>
      <c r="F28" s="15"/>
      <c r="G28" s="22">
        <v>30</v>
      </c>
      <c r="H28" s="19"/>
      <c r="I28" s="24"/>
      <c r="J28" s="19"/>
    </row>
    <row r="29" ht="61" customHeight="1" spans="1:10">
      <c r="A29" s="15">
        <v>25</v>
      </c>
      <c r="B29" s="17" t="s">
        <v>13</v>
      </c>
      <c r="C29" s="18" t="s">
        <v>62</v>
      </c>
      <c r="D29" s="21" t="s">
        <v>63</v>
      </c>
      <c r="E29" s="22">
        <v>60</v>
      </c>
      <c r="F29" s="15"/>
      <c r="G29" s="22">
        <v>60</v>
      </c>
      <c r="H29" s="19"/>
      <c r="I29" s="24"/>
      <c r="J29" s="19"/>
    </row>
    <row r="30" ht="61" customHeight="1" spans="1:10">
      <c r="A30" s="15">
        <v>26</v>
      </c>
      <c r="B30" s="17"/>
      <c r="C30" s="18" t="s">
        <v>64</v>
      </c>
      <c r="D30" s="21" t="s">
        <v>65</v>
      </c>
      <c r="E30" s="22">
        <v>70</v>
      </c>
      <c r="F30" s="15"/>
      <c r="G30" s="22">
        <v>70</v>
      </c>
      <c r="H30" s="19"/>
      <c r="I30" s="24"/>
      <c r="J30" s="19"/>
    </row>
    <row r="31" ht="77" customHeight="1" spans="1:10">
      <c r="A31" s="15">
        <v>27</v>
      </c>
      <c r="B31" s="17"/>
      <c r="C31" s="18" t="s">
        <v>66</v>
      </c>
      <c r="D31" s="21" t="s">
        <v>67</v>
      </c>
      <c r="E31" s="22">
        <v>20</v>
      </c>
      <c r="F31" s="15"/>
      <c r="G31" s="22">
        <v>20</v>
      </c>
      <c r="H31" s="19"/>
      <c r="I31" s="24"/>
      <c r="J31" s="19"/>
    </row>
    <row r="32" ht="87" customHeight="1" spans="1:10">
      <c r="A32" s="15">
        <v>28</v>
      </c>
      <c r="B32" s="17"/>
      <c r="C32" s="18" t="s">
        <v>68</v>
      </c>
      <c r="D32" s="18" t="s">
        <v>69</v>
      </c>
      <c r="E32" s="23">
        <v>50</v>
      </c>
      <c r="F32" s="15"/>
      <c r="G32" s="23">
        <v>50</v>
      </c>
      <c r="H32" s="19"/>
      <c r="I32" s="24"/>
      <c r="J32" s="19"/>
    </row>
    <row r="33" ht="79" customHeight="1" spans="1:10">
      <c r="A33" s="15">
        <v>29</v>
      </c>
      <c r="B33" s="17"/>
      <c r="C33" s="18" t="s">
        <v>70</v>
      </c>
      <c r="D33" s="18" t="s">
        <v>71</v>
      </c>
      <c r="E33" s="23">
        <v>200</v>
      </c>
      <c r="F33" s="15"/>
      <c r="G33" s="23">
        <v>200</v>
      </c>
      <c r="H33" s="19"/>
      <c r="I33" s="24"/>
      <c r="J33" s="19"/>
    </row>
    <row r="34" ht="61" customHeight="1" spans="1:10">
      <c r="A34" s="15">
        <v>30</v>
      </c>
      <c r="B34" s="17"/>
      <c r="C34" s="18" t="s">
        <v>72</v>
      </c>
      <c r="D34" s="18" t="s">
        <v>73</v>
      </c>
      <c r="E34" s="23">
        <v>60</v>
      </c>
      <c r="F34" s="15"/>
      <c r="G34" s="23">
        <v>60</v>
      </c>
      <c r="H34" s="19"/>
      <c r="I34" s="24"/>
      <c r="J34" s="19"/>
    </row>
    <row r="35" ht="57" customHeight="1" spans="1:10">
      <c r="A35" s="15">
        <v>31</v>
      </c>
      <c r="B35" s="17"/>
      <c r="C35" s="18" t="s">
        <v>74</v>
      </c>
      <c r="D35" s="18" t="s">
        <v>75</v>
      </c>
      <c r="E35" s="15">
        <v>99</v>
      </c>
      <c r="F35" s="15"/>
      <c r="G35" s="15">
        <v>99</v>
      </c>
      <c r="H35" s="19"/>
      <c r="I35" s="24"/>
      <c r="J35" s="19"/>
    </row>
  </sheetData>
  <autoFilter ref="A3:IU35">
    <extLst/>
  </autoFilter>
  <mergeCells count="13">
    <mergeCell ref="A1:J1"/>
    <mergeCell ref="E2:I2"/>
    <mergeCell ref="A4:D4"/>
    <mergeCell ref="A2:A3"/>
    <mergeCell ref="B2:B3"/>
    <mergeCell ref="B5:B8"/>
    <mergeCell ref="B9:B14"/>
    <mergeCell ref="B15:B21"/>
    <mergeCell ref="B22:B28"/>
    <mergeCell ref="B29:B35"/>
    <mergeCell ref="C2:C3"/>
    <mergeCell ref="D2:D3"/>
    <mergeCell ref="J2:J3"/>
  </mergeCells>
  <conditionalFormatting sqref="D5">
    <cfRule type="duplicateValues" dxfId="0" priority="2"/>
  </conditionalFormatting>
  <conditionalFormatting sqref="D7">
    <cfRule type="duplicateValues" dxfId="0" priority="3"/>
  </conditionalFormatting>
  <conditionalFormatting sqref="D12">
    <cfRule type="duplicateValues" dxfId="0" priority="1"/>
  </conditionalFormatting>
  <pageMargins left="0.751388888888889" right="0.554861111111111" top="0.802777777777778" bottom="0.60625" header="0.5" footer="0.5"/>
  <pageSetup paperSize="9" orientation="landscape" horizontalDpi="600" vertic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省级资金979万元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WPS_380231939</cp:lastModifiedBy>
  <dcterms:created xsi:type="dcterms:W3CDTF">2019-12-04T01:25:00Z</dcterms:created>
  <cp:lastPrinted>2020-03-17T09:53:00Z</cp:lastPrinted>
  <dcterms:modified xsi:type="dcterms:W3CDTF">2025-07-03T02:02:20Z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27E0529A0BA64C73970B66F63A283A96_13</vt:lpwstr>
  </property>
</Properties>
</file>