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70"/>
  </bookViews>
  <sheets>
    <sheet name="省级资金1241万元" sheetId="3" r:id="rId1"/>
  </sheets>
  <definedNames>
    <definedName name="_xlnm._FilterDatabase" localSheetId="0" hidden="1">省级资金1241万元!$A$3:$IU$41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<sst xmlns="http://schemas.openxmlformats.org/spreadsheetml/2006/main" count="92" uniqueCount="88">
  <si>
    <t>沁水县2026年财政常态化帮扶资金安排明细表（省级资金）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</si>
  <si>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</si>
  <si>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</si>
  <si>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</si>
  <si>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</si>
  <si>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</si>
  <si>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</si>
  <si>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</si>
  <si>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</si>
  <si>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</si>
  <si>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</si>
  <si>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</si>
  <si>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</si>
  <si>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沁财农字〔2025〕40号</t>
  </si>
  <si>
    <t>2026年郑庄镇南大村高标准智能化日光温室蔬菜大棚项目</t>
  </si>
  <si>
    <t>修建薄膜大棚59.4亩;分拣车间占地600平方米;水利设施一处（含水池、水泵、管道等配套设施）。</t>
  </si>
  <si>
    <t>2026年中村镇张马村花卉融创基地项目</t>
  </si>
  <si>
    <t>建设智能化花卉温室大棚2栋3667平方米，其中：一号温室配套热镀锌骨架、内外遮阳、移动苗床、风机水帘、顶开窗、供暖系统及物联网控制系统，用于高端花卉种植;二号温室配套同类基础温控及智能系统，用于花卉销售展示。</t>
  </si>
  <si>
    <t>2026年龙港镇里必村蛋鸡养殖项目</t>
  </si>
  <si>
    <t>平整场地4000平方米，修建鸡舍1800平方米；采购养殖设备2套，鸡蛋集中采集设备1套。</t>
  </si>
  <si>
    <t>2026年土沃乡洞沟村旅游开发民宿建设项目</t>
  </si>
  <si>
    <t>用地面积1300平方米，建3栋民宿。</t>
  </si>
  <si>
    <t>2026年嘉峰镇武安村粮食仓储项目</t>
  </si>
  <si>
    <t>占地6809平方，建设钢结构厂房一座;建设磅房化验室;购买烘干塔;干粮圆存储仓;3000平米的场地硬化;购买变压器;其它设备及配套设施。</t>
  </si>
  <si>
    <t>2026年十里乡井沟村绿色全链条加工项目</t>
  </si>
  <si>
    <t>平整场地及硬化300平方米，新建加工厂房及配套设施160平方米，购买玉米粉碎机、玉米面粉机、碾谷机各1台，200吨玉米储藏屯设备1套，配套电力设备1套。</t>
  </si>
  <si>
    <t>2026年固县乡元上村秸秆饲料加工项目</t>
  </si>
  <si>
    <t>新建钢结构饲料加工厂一座2000平方米、功能用房一座120平方米；购置玉米秸秆加工设备1套、玉米双收收割机1台、铲车1台。</t>
  </si>
  <si>
    <t>2026年小额贷款贴息</t>
  </si>
  <si>
    <t>对脱贫户监测户贷款产生的利息进行贴息。</t>
  </si>
  <si>
    <t>2026年沁水县高质量庭院经济</t>
  </si>
  <si>
    <t>支持脱贫地区高质量发展庭院经济。</t>
  </si>
  <si>
    <t>2026年胡底乡管头村农机服务项目</t>
  </si>
  <si>
    <t>修建长20米、宽10米钢结构库棚；硬化场地600平方米；购置三轮车、液压翻转犁、秸秆还田机、玉米收割机、播种机各1台，拖拉机、旋耕机各2台。</t>
  </si>
  <si>
    <t>2026年郑庄镇庙坡村羊场修建项目</t>
  </si>
  <si>
    <t>修建羊舍1500平方米，青贮池、干草棚350平方米，功能性用房60平方米，通水电。</t>
  </si>
  <si>
    <t>2026年郑庄镇苏庄村农业产业化服务提升项目</t>
  </si>
  <si>
    <t>修建农机具存放车间463.12平方米(场棚、场地硬化电路设施);东方红LY1204型拖拉机1辆，仁达4YZX-3M(G4)型收割机1台，河东雄风1S-250型深松机1台，河南瑞丰1LFY-435型翻转犁1台，河南巨隆1GQN-230型旋耕机1台，河南巨隆1JH-230型秸秆还田机1台，江苏型三贤平地机1台。</t>
  </si>
  <si>
    <t>2026年固县乡南河底村大姜深加工项目</t>
  </si>
  <si>
    <t>购置姜片加工配套设备、姜丝加工配套设备、20型铲车及叉车等设备。</t>
  </si>
  <si>
    <t>2026年龙港镇下峰村杂粮加工项目</t>
  </si>
  <si>
    <t>建设厂房320平方米;硬化场地(包含厂房)600平方米。配套设备：面粉加工机械配套设备、榨油机配套设备、小米加工配套设备、色选机配套设备、玉米糁及玉米面加工配套设备;监控、消防、电力及电子磅等设备。</t>
  </si>
  <si>
    <t>2026年龙港镇赵寨村农业产业化服务提升项目</t>
  </si>
  <si>
    <t>采购履带式带秸秆还田玉米棒三行收割机1台，履带式带秸秆还田籽粒玉米收割机1台，配套谷物割台和筛相关设备1套，120拖拉机1台，旋耕耙、犁、旋耕播种机1套;农机具棚1个。</t>
  </si>
  <si>
    <t>2026年土沃乡后马元村粮食烘干仓储项目</t>
  </si>
  <si>
    <t>占地5000平方米，购买烘干机1台、容量200吨的粮食仓储仓1个，粮食色选机1台，新建仓储库房1500平方米；硬化场地690平方米及围墙。</t>
  </si>
  <si>
    <t>2026年张村乡张村村康养民宿项目</t>
  </si>
  <si>
    <t>开设民宿13间，多功能活动室4间及其他相关配套设施。</t>
  </si>
  <si>
    <t>2026年胡底乡胡底村农机服务项目</t>
  </si>
  <si>
    <t>硬化15厘米厚水泥场地及道路5000平方米，建设轻钢结构仓库1000平方米，修建砖围墙720平方米，购买拖拉机、液压翻转犁、旋耕机、秸秆还田机各1台以及农机具；安装水电气等配套设施。</t>
  </si>
  <si>
    <t>2026年柿庄镇算峪村连翘加工项目（一期）</t>
  </si>
  <si>
    <t>修建加工车间156平方米，储货库房264平方米，烘干加工设施(1台颗粒烘干机、1台风机1套蒸煮机推车、1套振动筛、20米的传送管道)一套，地磅一台，配电及其他设备。</t>
  </si>
  <si>
    <t>2026年帮扶对象外出务工一次性交通补贴</t>
  </si>
  <si>
    <t>年全县脱贫劳动力省外务工交通补贴。</t>
  </si>
  <si>
    <t>2026年沁水县稳岗补贴</t>
  </si>
  <si>
    <t>对我县脱贫劳动力外出务工就业和帮扶车间务工就业进行稳岗补贴。</t>
  </si>
  <si>
    <t>2026年张村乡瑶沟村田间道路硬化项目</t>
  </si>
  <si>
    <t>采用商砼硬化长1175米、厚15厘米的田间道路（其中，在西凹庄自然庄修建长450米，宽2.5米的田间道路;在王林霞房后至西凹坪修建长725米的田间道路，第一段路宽3米，长369米，第二段路宽2.5米，长356米）。</t>
  </si>
  <si>
    <t>2026年十里乡东峪村护坝项目</t>
  </si>
  <si>
    <t>在东峪村瑶背自然庄修建300米护村坝（含回填土方1855方，浆砌片石挡土墙1872.7立方米；混凝土场地硬化300立方米。</t>
  </si>
  <si>
    <t>2026年嘉峰镇豆庄村道路修缮项目</t>
  </si>
  <si>
    <t>豆庄村灰泉沟口至上坪连接路拆除混凝土路面2475平方米，土方开挖1748立方米，道路3：7灰土基层7204平方米，铺装混凝土路面6344平方米；泄洪圆管涵2座，防护墩366座，避车道3处，浆砌石边坡182.7立方米，排水沟210米，混凝土急流槽112米等。</t>
  </si>
  <si>
    <t>2026年柿庄镇匣石湾村道路硬化项目</t>
  </si>
  <si>
    <t>硬化珠山至北沟道路长1800米、宽3米、厚18厘米。</t>
  </si>
  <si>
    <t>2026年胡底乡胡底村街巷硬化项目</t>
  </si>
  <si>
    <t>村内街巷路面硬化面积6150平方米，更换井盖40套。</t>
  </si>
  <si>
    <t>2026年郑村镇后河村去地路修建项目</t>
  </si>
  <si>
    <t>路面硬化7620平方米，路基8762.5平方米；护坡14.79立方米。</t>
  </si>
  <si>
    <t>2026年胡底乡樊庄村田间道路硬化项目</t>
  </si>
  <si>
    <t>混凝土硬化樊庄至贾寨道路、焦台去地路共1200米，宽2.5米，厚度0.15米。</t>
  </si>
  <si>
    <t>2026年端氏镇曲堤村街巷硬化项目</t>
  </si>
  <si>
    <t>水泥硬化街巷5148平方米。</t>
  </si>
  <si>
    <t>2026年十里乡十里村护岸项目</t>
  </si>
  <si>
    <t>十里河道修建浆砌石坝172米。</t>
  </si>
  <si>
    <t>2026年胡底乡蒲池村护坡项目</t>
  </si>
  <si>
    <t>拆除破损混凝土路面200平方米;浇筑15厘米厚混凝土地面硬化4506.22平方米;砌筑1米高花墙150米，计30.6立方米;实施坡面锚杆格构梁支护586.26平方米;在坡面支护底部新建毛石挡土墙122米，计896.48立方米。</t>
  </si>
  <si>
    <t>2026年郑庄镇东大村粮食晾晒场及护坡项目</t>
  </si>
  <si>
    <t>在村东、村西和八里自然村硬化粮食晾晒场1000平米；在八里修建600立方米的护坡。</t>
  </si>
  <si>
    <t>2026年固县乡元上村粮食晾晒场硬化项目</t>
  </si>
  <si>
    <t>硬化场地1600平方米，砌筑排水沟护坡200立方米。</t>
  </si>
  <si>
    <t>2026年柿庄镇柿庄村综合治理项目</t>
  </si>
  <si>
    <t>砌筑片石挡土墙1400立方米；清理场地垃圾及土石方，拆除原干砌挡墙，回填土方，安装泄水管。</t>
  </si>
  <si>
    <t>2026年中村镇张马村便民桥项目</t>
  </si>
  <si>
    <t>在张马村至东坡路段的河道上，新建1座规格为28.5米x4米的便民桥，包含桥梁主体结构施工、桥面铺设及必要的防护设施建设。</t>
  </si>
  <si>
    <t>2026年柿庄镇张村村街巷硬化项目</t>
  </si>
  <si>
    <t>水泥混凝土C25硬化街巷3765平方米、厚15厘米。</t>
  </si>
  <si>
    <t>2026年龙港镇卫村村田间道路硬化项目</t>
  </si>
  <si>
    <t>硬化总长1467.41米，宽3米的田间道路(其中:西沟庄长162.13米、西沟上岭295.83米、后岭287.57米、西南坡307.81米、老君垣背后路162.07米、西沟西岭252米)。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</si>
</sst>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0" fontId="0" fillId="0" borderId="0" xfId="51" applyFont="1" applyFill="1">
      <alignment vertical="center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>
      <alignment vertical="center"/>
    </xf>
    <xf numFmtId="0" fontId="7" fillId="0" borderId="1" xfId="49" applyFont="1" applyFill="1" applyBorder="1" applyAlignment="1" applyProtection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41"/>
  <sheetViews>
    <sheetView tabSelected="1" zoomScale="220" zoomScaleNormal="220" topLeftCell="A38" workbookViewId="0">
      <selection activeCell="B36" sqref="B36:B41"/>
    </sheetView>
  </sheetViews>
  <sheetFormatPr defaultColWidth="9" defaultRowHeight="14.25"/>
  <cols>
    <col min="1" max="1" width="6.375" style="2" customWidth="1"/>
    <col min="2" max="2" width="22" style="3" customWidth="1"/>
    <col min="3" max="3" width="23.7583333333333" style="4" customWidth="1"/>
    <col min="4" max="4" width="30.75" style="4" customWidth="1"/>
    <col min="5" max="5" width="14.4083333333333" style="2" customWidth="1"/>
    <col min="6" max="6" width="5.25" style="2" customWidth="1"/>
    <col min="7" max="7" width="7" style="2" customWidth="1"/>
    <col min="8" max="8" width="6" style="5" customWidth="1"/>
    <col min="9" max="9" width="13.5" style="6" customWidth="1"/>
    <col min="10" max="10" width="6" style="5" customWidth="1"/>
    <col min="11" max="12" width="9" style="5"/>
    <col min="13" max="13" width="9" style="5" customWidth="1"/>
    <col min="14" max="16384" width="9" style="5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ht="39.95" customHeight="1" spans="1:255">
      <c r="A4" s="13" t="s">
        <v>12</v>
      </c>
      <c r="B4" s="13"/>
      <c r="C4" s="13"/>
      <c r="D4" s="13"/>
      <c r="E4" s="14">
        <v>1241</v>
      </c>
      <c r="F4" s="15"/>
      <c r="G4" s="16">
        <v>1241</v>
      </c>
      <c r="H4" s="17"/>
      <c r="I4" s="14"/>
      <c r="J4" s="1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ht="44" customHeight="1" spans="1:255">
      <c r="A5" s="15">
        <v>1</v>
      </c>
      <c r="B5" s="18" t="s">
        <v>13</v>
      </c>
      <c r="C5" s="19" t="s">
        <v>14</v>
      </c>
      <c r="D5" s="19" t="s">
        <v>15</v>
      </c>
      <c r="E5" s="20">
        <v>60</v>
      </c>
      <c r="F5" s="21"/>
      <c r="G5" s="21">
        <v>60</v>
      </c>
      <c r="H5" s="22"/>
      <c r="I5" s="20"/>
      <c r="J5" s="22"/>
    </row>
    <row r="6" ht="84" customHeight="1" spans="1:255">
      <c r="A6" s="15">
        <v>2</v>
      </c>
      <c r="B6" s="18"/>
      <c r="C6" s="19" t="s">
        <v>16</v>
      </c>
      <c r="D6" s="23" t="s">
        <v>17</v>
      </c>
      <c r="E6" s="20">
        <v>60</v>
      </c>
      <c r="F6" s="21"/>
      <c r="G6" s="21">
        <v>60</v>
      </c>
      <c r="H6" s="22"/>
      <c r="I6" s="20"/>
      <c r="J6" s="22"/>
    </row>
    <row r="7" ht="48" customHeight="1" spans="1:255">
      <c r="A7" s="15">
        <v>3</v>
      </c>
      <c r="B7" s="18"/>
      <c r="C7" s="19" t="s">
        <v>18</v>
      </c>
      <c r="D7" s="23" t="s">
        <v>19</v>
      </c>
      <c r="E7" s="20">
        <v>110</v>
      </c>
      <c r="F7" s="21"/>
      <c r="G7" s="21">
        <v>110</v>
      </c>
      <c r="H7" s="22"/>
      <c r="I7" s="20"/>
      <c r="J7" s="22"/>
    </row>
    <row r="8" ht="32" customHeight="1" spans="1:255">
      <c r="A8" s="15">
        <v>4</v>
      </c>
      <c r="B8" s="18"/>
      <c r="C8" s="19" t="s">
        <v>20</v>
      </c>
      <c r="D8" s="23" t="s">
        <v>21</v>
      </c>
      <c r="E8" s="20">
        <v>200</v>
      </c>
      <c r="F8" s="21"/>
      <c r="G8" s="21">
        <v>200</v>
      </c>
      <c r="H8" s="22"/>
      <c r="I8" s="20"/>
      <c r="J8" s="22"/>
    </row>
    <row r="9" ht="58" customHeight="1" spans="1:255">
      <c r="A9" s="15">
        <v>5</v>
      </c>
      <c r="B9" s="18"/>
      <c r="C9" s="19" t="s">
        <v>22</v>
      </c>
      <c r="D9" s="23" t="s">
        <v>23</v>
      </c>
      <c r="E9" s="20">
        <v>7</v>
      </c>
      <c r="F9" s="21"/>
      <c r="G9" s="21">
        <v>7</v>
      </c>
      <c r="H9" s="22"/>
      <c r="I9" s="20"/>
      <c r="J9" s="22"/>
    </row>
    <row r="10" ht="60" customHeight="1" spans="1:255">
      <c r="A10" s="15">
        <v>6</v>
      </c>
      <c r="B10" s="18"/>
      <c r="C10" s="19" t="s">
        <v>24</v>
      </c>
      <c r="D10" s="23" t="s">
        <v>25</v>
      </c>
      <c r="E10" s="20">
        <v>45</v>
      </c>
      <c r="F10" s="21"/>
      <c r="G10" s="21">
        <v>45</v>
      </c>
      <c r="H10" s="22"/>
      <c r="I10" s="20"/>
      <c r="J10" s="22"/>
    </row>
    <row r="11" ht="61" customHeight="1" spans="1:255">
      <c r="A11" s="15">
        <v>7</v>
      </c>
      <c r="B11" s="18" t="s">
        <v>13</v>
      </c>
      <c r="C11" s="19" t="s">
        <v>26</v>
      </c>
      <c r="D11" s="19" t="s">
        <v>27</v>
      </c>
      <c r="E11" s="20">
        <v>45</v>
      </c>
      <c r="F11" s="21"/>
      <c r="G11" s="21">
        <v>45</v>
      </c>
      <c r="H11" s="22"/>
      <c r="I11" s="20"/>
      <c r="J11" s="22"/>
    </row>
    <row r="12" ht="40" customHeight="1" spans="1:255">
      <c r="A12" s="15">
        <v>8</v>
      </c>
      <c r="B12" s="18"/>
      <c r="C12" s="19" t="s">
        <v>28</v>
      </c>
      <c r="D12" s="19" t="s">
        <v>29</v>
      </c>
      <c r="E12" s="20">
        <v>6</v>
      </c>
      <c r="F12" s="21"/>
      <c r="G12" s="21">
        <v>6</v>
      </c>
      <c r="H12" s="22"/>
      <c r="I12" s="20"/>
      <c r="J12" s="22"/>
    </row>
    <row r="13" ht="39" customHeight="1" spans="1:255">
      <c r="A13" s="15">
        <v>9</v>
      </c>
      <c r="B13" s="18"/>
      <c r="C13" s="19" t="s">
        <v>30</v>
      </c>
      <c r="D13" s="19" t="s">
        <v>31</v>
      </c>
      <c r="E13" s="20">
        <v>18</v>
      </c>
      <c r="F13" s="21"/>
      <c r="G13" s="21">
        <v>18</v>
      </c>
      <c r="H13" s="22"/>
      <c r="I13" s="20"/>
      <c r="J13" s="22"/>
    </row>
    <row r="14" ht="56" customHeight="1" spans="1:255">
      <c r="A14" s="15">
        <v>10</v>
      </c>
      <c r="B14" s="18"/>
      <c r="C14" s="19" t="s">
        <v>32</v>
      </c>
      <c r="D14" s="19" t="s">
        <v>33</v>
      </c>
      <c r="E14" s="20">
        <v>15</v>
      </c>
      <c r="F14" s="21"/>
      <c r="G14" s="21">
        <v>15</v>
      </c>
      <c r="H14" s="22"/>
      <c r="I14" s="20"/>
      <c r="J14" s="22"/>
    </row>
    <row r="15" ht="55" customHeight="1" spans="1:255">
      <c r="A15" s="15">
        <v>11</v>
      </c>
      <c r="B15" s="18"/>
      <c r="C15" s="19" t="s">
        <v>34</v>
      </c>
      <c r="D15" s="19" t="s">
        <v>35</v>
      </c>
      <c r="E15" s="20">
        <v>15</v>
      </c>
      <c r="F15" s="21"/>
      <c r="G15" s="21">
        <v>15</v>
      </c>
      <c r="H15" s="22"/>
      <c r="I15" s="20"/>
      <c r="J15" s="22"/>
    </row>
    <row r="16" ht="113" customHeight="1" spans="1:255">
      <c r="A16" s="15">
        <v>12</v>
      </c>
      <c r="B16" s="18"/>
      <c r="C16" s="19" t="s">
        <v>36</v>
      </c>
      <c r="D16" s="19" t="s">
        <v>37</v>
      </c>
      <c r="E16" s="20">
        <v>15</v>
      </c>
      <c r="F16" s="21"/>
      <c r="G16" s="21">
        <v>15</v>
      </c>
      <c r="H16" s="22"/>
      <c r="I16" s="20"/>
      <c r="J16" s="22"/>
    </row>
    <row r="17" ht="56" customHeight="1" spans="1:10">
      <c r="A17" s="15">
        <v>13</v>
      </c>
      <c r="B17" s="18"/>
      <c r="C17" s="19" t="s">
        <v>38</v>
      </c>
      <c r="D17" s="19" t="s">
        <v>39</v>
      </c>
      <c r="E17" s="20">
        <v>15</v>
      </c>
      <c r="F17" s="21"/>
      <c r="G17" s="21">
        <v>15</v>
      </c>
      <c r="H17" s="22"/>
      <c r="I17" s="20"/>
      <c r="J17" s="22"/>
    </row>
    <row r="18" ht="85" customHeight="1" spans="1:10">
      <c r="A18" s="15">
        <v>14</v>
      </c>
      <c r="B18" s="18"/>
      <c r="C18" s="19" t="s">
        <v>40</v>
      </c>
      <c r="D18" s="19" t="s">
        <v>41</v>
      </c>
      <c r="E18" s="20">
        <v>15</v>
      </c>
      <c r="F18" s="21"/>
      <c r="G18" s="21">
        <v>15</v>
      </c>
      <c r="H18" s="22"/>
      <c r="I18" s="20"/>
      <c r="J18" s="22"/>
    </row>
    <row r="19" ht="72" customHeight="1" spans="1:10">
      <c r="A19" s="15">
        <v>15</v>
      </c>
      <c r="B19" s="18" t="s">
        <v>13</v>
      </c>
      <c r="C19" s="19" t="s">
        <v>42</v>
      </c>
      <c r="D19" s="23" t="s">
        <v>43</v>
      </c>
      <c r="E19" s="20">
        <v>15</v>
      </c>
      <c r="F19" s="21"/>
      <c r="G19" s="21">
        <v>15</v>
      </c>
      <c r="H19" s="22"/>
      <c r="I19" s="20"/>
      <c r="J19" s="22"/>
    </row>
    <row r="20" ht="72" customHeight="1" spans="1:10">
      <c r="A20" s="15">
        <v>16</v>
      </c>
      <c r="B20" s="18"/>
      <c r="C20" s="19" t="s">
        <v>44</v>
      </c>
      <c r="D20" s="23" t="s">
        <v>45</v>
      </c>
      <c r="E20" s="20">
        <v>15</v>
      </c>
      <c r="F20" s="21"/>
      <c r="G20" s="21">
        <v>15</v>
      </c>
      <c r="H20" s="22"/>
      <c r="I20" s="20"/>
      <c r="J20" s="22"/>
    </row>
    <row r="21" ht="40" customHeight="1" spans="1:10">
      <c r="A21" s="15">
        <v>17</v>
      </c>
      <c r="B21" s="18"/>
      <c r="C21" s="19" t="s">
        <v>46</v>
      </c>
      <c r="D21" s="23" t="s">
        <v>47</v>
      </c>
      <c r="E21" s="20">
        <v>15</v>
      </c>
      <c r="F21" s="21"/>
      <c r="G21" s="21">
        <v>15</v>
      </c>
      <c r="H21" s="22"/>
      <c r="I21" s="20"/>
      <c r="J21" s="22"/>
    </row>
    <row r="22" ht="68" customHeight="1" spans="1:10">
      <c r="A22" s="15">
        <v>18</v>
      </c>
      <c r="B22" s="18"/>
      <c r="C22" s="19" t="s">
        <v>48</v>
      </c>
      <c r="D22" s="23" t="s">
        <v>49</v>
      </c>
      <c r="E22" s="20">
        <v>15</v>
      </c>
      <c r="F22" s="21"/>
      <c r="G22" s="21">
        <v>15</v>
      </c>
      <c r="H22" s="22"/>
      <c r="I22" s="20"/>
      <c r="J22" s="22"/>
    </row>
    <row r="23" ht="65" customHeight="1" spans="1:10">
      <c r="A23" s="15">
        <v>19</v>
      </c>
      <c r="B23" s="18"/>
      <c r="C23" s="19" t="s">
        <v>50</v>
      </c>
      <c r="D23" s="19" t="s">
        <v>51</v>
      </c>
      <c r="E23" s="20">
        <v>15</v>
      </c>
      <c r="F23" s="21"/>
      <c r="G23" s="21">
        <v>15</v>
      </c>
      <c r="H23" s="22"/>
      <c r="I23" s="20"/>
      <c r="J23" s="22"/>
    </row>
    <row r="24" ht="32" customHeight="1" spans="1:10">
      <c r="A24" s="15">
        <v>20</v>
      </c>
      <c r="B24" s="18"/>
      <c r="C24" s="19" t="s">
        <v>52</v>
      </c>
      <c r="D24" s="23" t="s">
        <v>53</v>
      </c>
      <c r="E24" s="20">
        <v>25</v>
      </c>
      <c r="F24" s="21"/>
      <c r="G24" s="21">
        <v>25</v>
      </c>
      <c r="H24" s="22"/>
      <c r="I24" s="20"/>
      <c r="J24" s="22"/>
    </row>
    <row r="25" ht="44" customHeight="1" spans="1:10">
      <c r="A25" s="15">
        <v>21</v>
      </c>
      <c r="B25" s="18"/>
      <c r="C25" s="19" t="s">
        <v>54</v>
      </c>
      <c r="D25" s="19" t="s">
        <v>55</v>
      </c>
      <c r="E25" s="24">
        <v>100</v>
      </c>
      <c r="F25" s="21"/>
      <c r="G25" s="21">
        <v>100</v>
      </c>
      <c r="H25" s="22"/>
      <c r="I25" s="24"/>
      <c r="J25" s="22"/>
    </row>
    <row r="26" ht="85" customHeight="1" spans="1:10">
      <c r="A26" s="15">
        <v>22</v>
      </c>
      <c r="B26" s="18"/>
      <c r="C26" s="19" t="s">
        <v>56</v>
      </c>
      <c r="D26" s="19" t="s">
        <v>57</v>
      </c>
      <c r="E26" s="24">
        <v>30</v>
      </c>
      <c r="F26" s="21"/>
      <c r="G26" s="21">
        <v>30</v>
      </c>
      <c r="H26" s="22"/>
      <c r="I26" s="24"/>
      <c r="J26" s="22"/>
    </row>
    <row r="27" ht="58" customHeight="1" spans="1:10">
      <c r="A27" s="15">
        <v>23</v>
      </c>
      <c r="B27" s="18" t="s">
        <v>13</v>
      </c>
      <c r="C27" s="19" t="s">
        <v>58</v>
      </c>
      <c r="D27" s="19" t="s">
        <v>59</v>
      </c>
      <c r="E27" s="24">
        <v>80</v>
      </c>
      <c r="F27" s="21"/>
      <c r="G27" s="21">
        <v>80</v>
      </c>
      <c r="H27" s="22"/>
      <c r="I27" s="24"/>
      <c r="J27" s="22"/>
    </row>
    <row r="28" ht="89" customHeight="1" spans="1:10">
      <c r="A28" s="15">
        <v>24</v>
      </c>
      <c r="B28" s="18"/>
      <c r="C28" s="19" t="s">
        <v>60</v>
      </c>
      <c r="D28" s="19" t="s">
        <v>61</v>
      </c>
      <c r="E28" s="24">
        <v>9</v>
      </c>
      <c r="F28" s="21"/>
      <c r="G28" s="21">
        <v>9</v>
      </c>
      <c r="H28" s="22"/>
      <c r="I28" s="24"/>
      <c r="J28" s="22"/>
    </row>
    <row r="29" ht="44" customHeight="1" spans="1:10">
      <c r="A29" s="15">
        <v>25</v>
      </c>
      <c r="B29" s="18"/>
      <c r="C29" s="19" t="s">
        <v>62</v>
      </c>
      <c r="D29" s="19" t="s">
        <v>63</v>
      </c>
      <c r="E29" s="24">
        <v>15</v>
      </c>
      <c r="F29" s="21"/>
      <c r="G29" s="21">
        <v>15</v>
      </c>
      <c r="H29" s="22"/>
      <c r="I29" s="24"/>
      <c r="J29" s="22"/>
    </row>
    <row r="30" ht="40" customHeight="1" spans="1:10">
      <c r="A30" s="15">
        <v>26</v>
      </c>
      <c r="B30" s="18"/>
      <c r="C30" s="19" t="s">
        <v>64</v>
      </c>
      <c r="D30" s="19" t="s">
        <v>65</v>
      </c>
      <c r="E30" s="24">
        <v>30</v>
      </c>
      <c r="F30" s="21"/>
      <c r="G30" s="21">
        <v>30</v>
      </c>
      <c r="H30" s="22"/>
      <c r="I30" s="24"/>
      <c r="J30" s="22"/>
    </row>
    <row r="31" ht="39" customHeight="1" spans="1:10">
      <c r="A31" s="15">
        <v>27</v>
      </c>
      <c r="B31" s="18"/>
      <c r="C31" s="19" t="s">
        <v>66</v>
      </c>
      <c r="D31" s="19" t="s">
        <v>67</v>
      </c>
      <c r="E31" s="24">
        <v>50</v>
      </c>
      <c r="F31" s="21"/>
      <c r="G31" s="21">
        <v>50</v>
      </c>
      <c r="H31" s="22"/>
      <c r="I31" s="24"/>
      <c r="J31" s="22"/>
    </row>
    <row r="32" ht="40" customHeight="1" spans="1:10">
      <c r="A32" s="15">
        <v>28</v>
      </c>
      <c r="B32" s="18"/>
      <c r="C32" s="19" t="s">
        <v>68</v>
      </c>
      <c r="D32" s="19" t="s">
        <v>69</v>
      </c>
      <c r="E32" s="24">
        <v>9</v>
      </c>
      <c r="F32" s="21"/>
      <c r="G32" s="21">
        <v>9</v>
      </c>
      <c r="H32" s="22"/>
      <c r="I32" s="24"/>
      <c r="J32" s="22"/>
    </row>
    <row r="33" ht="37" customHeight="1" spans="1:10">
      <c r="A33" s="15">
        <v>29</v>
      </c>
      <c r="B33" s="18"/>
      <c r="C33" s="19" t="s">
        <v>70</v>
      </c>
      <c r="D33" s="19" t="s">
        <v>71</v>
      </c>
      <c r="E33" s="24">
        <v>8</v>
      </c>
      <c r="F33" s="21"/>
      <c r="G33" s="21">
        <v>8</v>
      </c>
      <c r="H33" s="22"/>
      <c r="I33" s="24"/>
      <c r="J33" s="22"/>
    </row>
    <row r="34" ht="35" customHeight="1" spans="1:10">
      <c r="A34" s="15">
        <v>30</v>
      </c>
      <c r="B34" s="18"/>
      <c r="C34" s="19" t="s">
        <v>72</v>
      </c>
      <c r="D34" s="19" t="s">
        <v>73</v>
      </c>
      <c r="E34" s="24">
        <v>9</v>
      </c>
      <c r="F34" s="21"/>
      <c r="G34" s="21">
        <v>9</v>
      </c>
      <c r="H34" s="22"/>
      <c r="I34" s="24"/>
      <c r="J34" s="22"/>
    </row>
    <row r="35" ht="81" customHeight="1" spans="1:10">
      <c r="A35" s="15">
        <v>31</v>
      </c>
      <c r="B35" s="18"/>
      <c r="C35" s="19" t="s">
        <v>74</v>
      </c>
      <c r="D35" s="19" t="s">
        <v>75</v>
      </c>
      <c r="E35" s="24">
        <v>47</v>
      </c>
      <c r="F35" s="21"/>
      <c r="G35" s="21">
        <v>47</v>
      </c>
      <c r="H35" s="22"/>
      <c r="I35" s="24"/>
      <c r="J35" s="22"/>
    </row>
    <row r="36" ht="55" customHeight="1" spans="1:10">
      <c r="A36" s="15">
        <v>32</v>
      </c>
      <c r="B36" s="18" t="s">
        <v>13</v>
      </c>
      <c r="C36" s="19" t="s">
        <v>76</v>
      </c>
      <c r="D36" s="19" t="s">
        <v>77</v>
      </c>
      <c r="E36" s="24">
        <v>4</v>
      </c>
      <c r="F36" s="21"/>
      <c r="G36" s="21">
        <v>4</v>
      </c>
      <c r="H36" s="22"/>
      <c r="I36" s="24"/>
      <c r="J36" s="22"/>
    </row>
    <row r="37" ht="48" customHeight="1" spans="1:10">
      <c r="A37" s="15">
        <v>33</v>
      </c>
      <c r="B37" s="18"/>
      <c r="C37" s="19" t="s">
        <v>78</v>
      </c>
      <c r="D37" s="19" t="s">
        <v>79</v>
      </c>
      <c r="E37" s="24">
        <v>20</v>
      </c>
      <c r="F37" s="21"/>
      <c r="G37" s="21">
        <v>20</v>
      </c>
      <c r="H37" s="22"/>
      <c r="I37" s="24"/>
      <c r="J37" s="22"/>
    </row>
    <row r="38" ht="56" customHeight="1" spans="1:10">
      <c r="A38" s="15">
        <v>34</v>
      </c>
      <c r="B38" s="18"/>
      <c r="C38" s="19" t="s">
        <v>80</v>
      </c>
      <c r="D38" s="19" t="s">
        <v>81</v>
      </c>
      <c r="E38" s="24">
        <v>32</v>
      </c>
      <c r="F38" s="21"/>
      <c r="G38" s="21">
        <v>32</v>
      </c>
      <c r="H38" s="22"/>
      <c r="I38" s="24"/>
      <c r="J38" s="22"/>
    </row>
    <row r="39" ht="64" customHeight="1" spans="1:10">
      <c r="A39" s="15">
        <v>35</v>
      </c>
      <c r="B39" s="18"/>
      <c r="C39" s="19" t="s">
        <v>82</v>
      </c>
      <c r="D39" s="19" t="s">
        <v>83</v>
      </c>
      <c r="E39" s="24">
        <v>30</v>
      </c>
      <c r="F39" s="21"/>
      <c r="G39" s="21">
        <v>30</v>
      </c>
      <c r="H39" s="22"/>
      <c r="I39" s="24"/>
      <c r="J39" s="22"/>
    </row>
    <row r="40" ht="49" customHeight="1" spans="1:10">
      <c r="A40" s="15">
        <v>36</v>
      </c>
      <c r="B40" s="18"/>
      <c r="C40" s="19" t="s">
        <v>84</v>
      </c>
      <c r="D40" s="19" t="s">
        <v>85</v>
      </c>
      <c r="E40" s="24">
        <v>30</v>
      </c>
      <c r="F40" s="21"/>
      <c r="G40" s="21">
        <v>30</v>
      </c>
      <c r="H40" s="22"/>
      <c r="I40" s="24"/>
      <c r="J40" s="22"/>
    </row>
    <row r="41" ht="75" customHeight="1" spans="1:10">
      <c r="A41" s="15">
        <v>37</v>
      </c>
      <c r="B41" s="18"/>
      <c r="C41" s="19" t="s">
        <v>86</v>
      </c>
      <c r="D41" s="19" t="s">
        <v>87</v>
      </c>
      <c r="E41" s="24">
        <v>12</v>
      </c>
      <c r="F41" s="21"/>
      <c r="G41" s="21">
        <v>12</v>
      </c>
      <c r="H41" s="22"/>
      <c r="I41" s="24"/>
      <c r="J41" s="22"/>
    </row>
  </sheetData>
  <mergeCells count="13">
    <mergeCell ref="A1:J1"/>
    <mergeCell ref="E2:I2"/>
    <mergeCell ref="A4:D4"/>
    <mergeCell ref="A2:A3"/>
    <mergeCell ref="B2:B3"/>
    <mergeCell ref="B5:B10"/>
    <mergeCell ref="B11:B18"/>
    <mergeCell ref="B19:B26"/>
    <mergeCell ref="B27:B35"/>
    <mergeCell ref="B36:B41"/>
    <mergeCell ref="C2:C3"/>
    <mergeCell ref="D2:D3"/>
    <mergeCell ref="J2:J3"/>
  </mergeCells>
  <conditionalFormatting sqref="D31">
    <cfRule type="duplicateValues" dxfId="0" priority="7"/>
  </conditionalFormatting>
  <conditionalFormatting sqref="D33">
    <cfRule type="duplicateValues" dxfId="0" priority="6"/>
  </conditionalFormatting>
  <conditionalFormatting sqref="D35">
    <cfRule type="duplicateValues" dxfId="0" priority="4"/>
  </conditionalFormatting>
  <conditionalFormatting sqref="D37">
    <cfRule type="duplicateValues" dxfId="0" priority="5"/>
  </conditionalFormatting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省级资金1241万元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2019-12-04T09:25:00Z</dcterms:created>
  <cp:lastPrinted>2020-03-17T17:53:00Z</cp:lastPrinted>
  <dcterms:modified xsi:type="dcterms:W3CDTF">2026-09-04T18:17:20Z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E96884B3B7307B93B09A9A6A6260126C_43</vt:lpwstr>
  </property>
  <property fmtid="{D5CDD505-2E9C-101B-9397-08002B2CF9AE}" pid="4" name="CalculationRule">
    <vt:i4>0</vt:i4>
  </property>
</Properties>
</file>